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uzman\Desktop\"/>
    </mc:Choice>
  </mc:AlternateContent>
  <xr:revisionPtr revIDLastSave="0" documentId="13_ncr:1_{D6D979EF-B781-4DA7-8C2F-D769D2FFF3B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<sst xmlns="http://schemas.openxmlformats.org/spreadsheetml/2006/main" count="551" uniqueCount="212">
  <si>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</si>
  <si>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</si>
  <si>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</si>
  <si>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</si>
  <si>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</si>
  <si>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</si>
  <si>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</si>
  <si>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</si>
  <si>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</si>
  <si>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</si>
  <si>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</si>
  <si>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</si>
  <si>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</si>
  <si>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</si>
  <si>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</si>
  <si>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</si>
  <si>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</si>
  <si>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</si>
  <si>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</si>
  <si>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</si>
  <si>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</si>
  <si>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</si>
  <si>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</si>
  <si>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</si>
  <si>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</si>
  <si>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</si>
  <si>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</si>
  <si>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</si>
  <si>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</si>
  <si>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</si>
  <si>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</si>
  <si>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</si>
  <si>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</si>
  <si>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</si>
  <si>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</si>
  <si>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</si>
  <si>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</si>
  <si>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</si>
  <si>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</si>
  <si>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</si>
  <si>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</si>
  <si>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</si>
  <si>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</si>
  <si>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</si>
  <si>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</si>
  <si>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</si>
  <si>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</si>
  <si>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</si>
  <si>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</si>
  <si>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</si>
  <si>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</si>
  <si>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</si>
  <si>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</si>
  <si>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</si>
  <si>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</si>
  <si>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</si>
  <si>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</si>
  <si>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</si>
  <si>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</si>
  <si>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</si>
  <si>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</si>
  <si>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</si>
  <si>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</si>
  <si>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</si>
  <si>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</si>
  <si>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</si>
  <si>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</si>
  <si>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</si>
  <si>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</si>
  <si>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</si>
  <si>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</si>
  <si>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</si>
  <si>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</si>
  <si>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</si>
  <si>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</si>
  <si>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</si>
  <si>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</si>
  <si>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</si>
  <si>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</si>
  <si>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</si>
  <si>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</si>
  <si>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</si>
  <si>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</si>
  <si>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</si>
  <si>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</si>
  <si>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</si>
  <si>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</si>
  <si>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</si>
  <si>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</si>
  <si>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</si>
  <si>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</si>
  <si>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</si>
  <si>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</si>
  <si>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</si>
  <si>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</si>
  <si>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</si>
  <si>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</si>
  <si>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</si>
  <si>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</si>
  <si>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</si>
  <si>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</si>
  <si>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</si>
  <si>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</si>
  <si>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</si>
  <si>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</si>
  <si>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</si>
  <si>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</si>
  <si>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</si>
  <si>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</si>
  <si>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</si>
  <si>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</si>
  <si>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</si>
  <si>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</si>
  <si>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</si>
  <si>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</si>
  <si>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FREDDY</t>
  </si>
  <si>
    <t>MARIÑEZ</t>
  </si>
  <si>
    <t>NAVARRO</t>
  </si>
  <si>
    <t>PRESENTACIÓN DE LIBRO</t>
  </si>
  <si>
    <t>MÉXICO</t>
  </si>
  <si>
    <t>JALISCO</t>
  </si>
  <si>
    <t>GUADALAJARA</t>
  </si>
  <si>
    <t>NUEVO LEÓN</t>
  </si>
  <si>
    <t>MONTERREY</t>
  </si>
  <si>
    <t>EN EL MARCO DE LAS ACTIVIDADES DE PROMOCIÓN DE LA CULTURA DEMOCRÁTICA, LA COMISION ESTATAL ELECTORAL REALIZARA LA PRESENTACIÓN DEL LIBRO POLÍTICAS PÚBLICAS Y PARTICIPACIÓN COLABORATIVA, DE LA CUÁL EL DR. FREDDY MARIÑEZ ES AUTOR</t>
  </si>
  <si>
    <t>http://www.ceenl.mx/legislacion/documentos/manuales/MODA.pdf</t>
  </si>
  <si>
    <t>DIRECCIÓN DE ADMINISTRACIÓN</t>
  </si>
  <si>
    <t>INVITADO POR PARTE DE LA COMISIÓN ESTATAL ELECTORAL POR LO CUAL LOS VIÁTICOS CORREN A CARGO DE  LA CEE.</t>
  </si>
  <si>
    <t>PASAJES Y VIATICOS NACIONALES (PASAJE AVIÓN)</t>
  </si>
  <si>
    <t>http://viaticos.transparenciaceenl.mx/indice/VIATICOS%202019/VIATICOS%20EXTERIOR%202019/AGOSTO/F-4167%20FREDDY%20MARTINEZ.pdf</t>
  </si>
  <si>
    <t>SECRETARIA O SECRETARIO EJECUTIVO</t>
  </si>
  <si>
    <t>SECRETARÍA EJECUTIVA</t>
  </si>
  <si>
    <t>HÉCTOR</t>
  </si>
  <si>
    <t>GARCÍA</t>
  </si>
  <si>
    <t>MARROQUÍN</t>
  </si>
  <si>
    <t>ASISTE A CONGRESO INTERNACIONAL</t>
  </si>
  <si>
    <t>CIUDAD DE MÉXICO</t>
  </si>
  <si>
    <t>ASISTE A CONGRESO INERNACIONAL DE ORGANISMOS CERTIFICADOS EN NORMAS DE CALIDAD, ASÍ COMO  A REUNIÓN DE TRABAJO EN LAS INSTALACIONES DEL INSTITUTO ELECTORAL DEL ESTADO DE MÉXICO</t>
  </si>
  <si>
    <t>PASAJES Y VIATICOS NACIONALES (TAXI)</t>
  </si>
  <si>
    <t>PASAJES Y VIATICOS NACIONALES (ALIMENTACIÓN)</t>
  </si>
  <si>
    <t>PASAJES Y VIATICOS NACIONALES (CASETAS)</t>
  </si>
  <si>
    <t>http://viaticos.transparenciaceenl.mx/indice/VIATICOS%202019/VIATICOS%20EXTERIOR%202019/AGOSTO/S-19536%20HECTOR%20GARCIA.pdf</t>
  </si>
  <si>
    <t>http://viaticos.transparenciaceenl.mx/indice/VIATICOS%202019/VIATICOS%20EXTERIOR%202019/AGOSTO/S-19536%20HECTOR%20GARCIA%20(REPORTE).pdf</t>
  </si>
  <si>
    <t>ADMINISTRADOR O ADMINISTRADORA DE CALIDAD</t>
  </si>
  <si>
    <t>UNIDAD DE DESARROLLO INSTITUCIONAL</t>
  </si>
  <si>
    <t>DANIEL</t>
  </si>
  <si>
    <t>MEDINA</t>
  </si>
  <si>
    <t>MARTÍNEZ</t>
  </si>
  <si>
    <t>ASISTE A CONGRESO INERNACIONAL DE ORGANISMOS CERTIFICADOS EN NORMAS DE CALIDAD</t>
  </si>
  <si>
    <t>INFORMACIÓN CORRESPONDIENTE AL MES DE AGOSTO</t>
  </si>
  <si>
    <t>REPORTE DE COMISIÓN POR CONCEPTO DE VIÁTICOS  NO ENTREGADO POR PARTE DEL ÁREA SOLICITANTE AL MOMENTO DE SUBIR LA INFORMACIÓN AL PORTAL DE TRANSPARENCIA</t>
  </si>
  <si>
    <t>http://viaticos.transparenciaceenl.mx/indice/VIATICOS%202019/VIATICOS%20EXTERIOR%202019/AGOSTO/S-19436%20DANIEL%20MEDINA.pdf</t>
  </si>
  <si>
    <t>JEFE O JEFA DE LA UNIDAD DE DESARROLLO INSTITUCIONAL</t>
  </si>
  <si>
    <t>MARÍA GUADALUPE</t>
  </si>
  <si>
    <t>TÉLLEZ</t>
  </si>
  <si>
    <t>PÉREZ</t>
  </si>
  <si>
    <t>http://viaticos.transparenciaceenl.mx/indice/VIATICOS%202019/VIATICOS%20EXTERIOR%202019/AGOSTO/S-19434%20GUADALUPE%20TELLEZ.pdf</t>
  </si>
  <si>
    <t>CONSEJERA O CONSEJERO ELECTORAL</t>
  </si>
  <si>
    <t>CONSEJEROS ELECTORALES</t>
  </si>
  <si>
    <t>ROCÍO</t>
  </si>
  <si>
    <t>ROSÍLES</t>
  </si>
  <si>
    <t>MEJÍA</t>
  </si>
  <si>
    <t>ASISTE A FORO REGIONAL</t>
  </si>
  <si>
    <t>VERACRUZ</t>
  </si>
  <si>
    <t>BOCA DEL RÍO</t>
  </si>
  <si>
    <t>ASISTE AL FORO REGIONAL AMCEE: LA DEMOCRACIA SE CONSTRUYE DESDE LO LOCAL</t>
  </si>
  <si>
    <t>PASAJES Y VIATICOS NACIONALES (HOSPEDAJE)</t>
  </si>
  <si>
    <t>http://viaticos.transparenciaceenl.mx/indice/VIATICOS%202019/VIATICOS%20EXTERIOR%202019/AGOSTO/S-19383%20ROCIO%20ROSILES.pdf</t>
  </si>
  <si>
    <t>ALFONSO</t>
  </si>
  <si>
    <t>ROÍZ</t>
  </si>
  <si>
    <t>ELIZONDO</t>
  </si>
  <si>
    <t>ASISTE A FORO DE TRANSPARENCIA, ANTICORRUPCIÓN E INTEGRIDAD ELECTORAL</t>
  </si>
  <si>
    <t>ESTADO DE MÉXICO</t>
  </si>
  <si>
    <t>TOLUCA</t>
  </si>
  <si>
    <t>ASISTE A FORO DE TRANSPARENCIA, ANTICORRUPCIÓN E INTEGRIDAD ELECTORAL, EVENTO ORGANIZADO POR EL INSTITUTO ELECTORAL DEL ESTADO DE MÉXICO</t>
  </si>
  <si>
    <t>http://viaticos.transparenciaceenl.mx/indice/VIATICOS%202019/VIATICOS%20EXTERIOR%202019/AGOSTO/S-19579%20ALFONSO%20ROIZ.pdf</t>
  </si>
  <si>
    <t>ASISTE A SEMINARIO</t>
  </si>
  <si>
    <t>ASISTE AL SEMINARIO REFORMA ELECTORAL DE CARA AL FUTURO INMEDIATO</t>
  </si>
  <si>
    <t>http://viaticos.transparenciaceenl.mx/indice/VIATICOS%202019/VIATICOS%20EXTERIOR%202019/AGOSTO/S-19427%20ALFONSO%20ROIZ.pdf</t>
  </si>
  <si>
    <t>CONSEJERA O CONSEJERO PRESIDENTE</t>
  </si>
  <si>
    <t>PRESIDENCIA</t>
  </si>
  <si>
    <t>MARIO ALBERTO</t>
  </si>
  <si>
    <t>GARZA</t>
  </si>
  <si>
    <t>CASTILLO</t>
  </si>
  <si>
    <t>ASISTE A LAS MESAS DE TRBAJO PARA ATENDER LOS PLANTEAMIENTOS RESPECTIVOS DE LOS CONSEJEROS ELECTORALES DE LOS OPLES EN LA CÁMARA DE DIPUTADOS</t>
  </si>
  <si>
    <t>http://viaticos.transparenciaceenl.mx/indice/VIATICOS%202019/VIATICOS%20EXTERIOR%202019/AGOSTO/F-4027%20MARIO%20GARZA.pdf</t>
  </si>
  <si>
    <t>ASISTE A FORO</t>
  </si>
  <si>
    <t>OAXACA</t>
  </si>
  <si>
    <t>PARTICIPA EN FORO: MECANISMOS DE PARTICIPACIÓN CIUDADANA LOGROS Y PERSPECTIVAS, EVENTO EN CECAD UABJO</t>
  </si>
  <si>
    <t>http://viaticos.transparenciaceenl.mx/indice/VIATICOS%202019/VIATICOS%20EXTERIOR%202019/AGOSTO/S-19566%20MARIO%20GARZA.pdf</t>
  </si>
  <si>
    <t>ASISTE A LOS GRUPOS DE TRABAJO PARA LA REFORMA DEL ESTADO Y ELECTORAL</t>
  </si>
  <si>
    <t>http://viaticos.transparenciaceenl.mx/indice/VIATICOS%202019/VIATICOS%20EXTERIOR%202019/AGOSTO/S-19298%20MARIO%20GARZA.pdf</t>
  </si>
  <si>
    <t>SARA</t>
  </si>
  <si>
    <t>LOZANO</t>
  </si>
  <si>
    <t>ALAMILLA</t>
  </si>
  <si>
    <t>ASISTE AL PARLAMENTO ABIERTO, HACÍA UNA REFORMA ELECTORAL</t>
  </si>
  <si>
    <t>GUANAJUATO</t>
  </si>
  <si>
    <t>ASISTE AL PARLAMENTO ABIERO "HACIA UNA REFORMA ELECTORAL" EVENTO ORGANIZADO POR LA COMISIÓN DE GOBERNACIÓN Y POBLACIÓN DE LA CÁMARA DE DIPUTADOS</t>
  </si>
  <si>
    <t>http://viaticos.transparenciaceenl.mx/indice/VIATICOS%202019/VIATICOS%20EXTERIOR%202019/AGOSTO/S-19223%20SARA%20LOZANO.pdf</t>
  </si>
  <si>
    <t>MIRIAM GUADALUPE</t>
  </si>
  <si>
    <t>HINOJOSA</t>
  </si>
  <si>
    <t>DIECK</t>
  </si>
  <si>
    <t>http://viaticos.transparenciaceenl.mx/indice/VIATICOS%202019/VIATICOS%20EXTERIOR%202019/AGOSTO/S-19347%20MIRIAM%20HINOJOSA.pdf</t>
  </si>
  <si>
    <t>http://viaticos.transparenciaceenl.mx/indice/VIATICOS%202019/VIATICOS%20EXTERIOR%202019/AGOSTO/S-19348%20MIRIAM%20HINOJOSA.pdf</t>
  </si>
  <si>
    <t>MICHOACAN</t>
  </si>
  <si>
    <t>MORELIA</t>
  </si>
  <si>
    <t>http://viaticos.transparenciaceenl.mx/indice/VIATICOS%202019/VIATICOS%20EXTERIOR%202019/AGOSTO/F-4069%20MIRIAM%20HINOJOSA.pdf</t>
  </si>
  <si>
    <t>ANALISTA DE CONSEJERA  CONSEJERO ELECTORAL</t>
  </si>
  <si>
    <t>CAROLINA</t>
  </si>
  <si>
    <t>AYALA</t>
  </si>
  <si>
    <t>DURAN</t>
  </si>
  <si>
    <t>http://viaticos.transparenciaceenl.mx/indice/VIATICOS%202019/VIATICOS%20EXTERIOR%202019/AGOSTO/S-19349%20CAROLINA%20AYALA.pdf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</si>
</sst>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1" applyFont="1"/>
    <xf numFmtId="0" fontId="7" fillId="3" borderId="0" xfId="0" applyFont="1" applyFill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viaticos.transparenciaceenl.mx/indice/VIATICOS%202019/VIATICOS%20EXTERIOR%202019/AGOSTO/S-19536%20HECTOR%20GARCIA%20(REPORTE)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AGOSTO/F-4027%20MARIO%20GARZA.pdf" TargetMode="External"/><Relationship Id="rId13" Type="http://schemas.openxmlformats.org/officeDocument/2006/relationships/hyperlink" Target="http://viaticos.transparenciaceenl.mx/indice/VIATICOS%202019/VIATICOS%20EXTERIOR%202019/AGOSTO/S-19348%20MIRIAM%20HINOJOSA.pdf" TargetMode="External"/><Relationship Id="rId3" Type="http://schemas.openxmlformats.org/officeDocument/2006/relationships/hyperlink" Target="http://viaticos.transparenciaceenl.mx/indice/VIATICOS%202019/VIATICOS%20EXTERIOR%202019/AGOSTO/S-19436%20DANIEL%20MEDINA.pdf" TargetMode="External"/><Relationship Id="rId7" Type="http://schemas.openxmlformats.org/officeDocument/2006/relationships/hyperlink" Target="http://viaticos.transparenciaceenl.mx/indice/VIATICOS%202019/VIATICOS%20EXTERIOR%202019/AGOSTO/S-19427%20ALFONSO%20ROIZ.pdf" TargetMode="External"/><Relationship Id="rId12" Type="http://schemas.openxmlformats.org/officeDocument/2006/relationships/hyperlink" Target="http://viaticos.transparenciaceenl.mx/indice/VIATICOS%202019/VIATICOS%20EXTERIOR%202019/AGOSTO/S-19347%20MIRIAM%20HINOJOSA.pdf" TargetMode="External"/><Relationship Id="rId2" Type="http://schemas.openxmlformats.org/officeDocument/2006/relationships/hyperlink" Target="http://viaticos.transparenciaceenl.mx/indice/VIATICOS%202019/VIATICOS%20EXTERIOR%202019/AGOSTO/S-19536%20HECTOR%20GARCIA.pdf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19/VIATICOS%20EXTERIOR%202019/AGOSTO/F-4167%20FREDDY%20MARTINEZ.pdf" TargetMode="External"/><Relationship Id="rId6" Type="http://schemas.openxmlformats.org/officeDocument/2006/relationships/hyperlink" Target="http://viaticos.transparenciaceenl.mx/indice/VIATICOS%202019/VIATICOS%20EXTERIOR%202019/AGOSTO/S-19579%20ALFONSO%20ROIZ.pdf" TargetMode="External"/><Relationship Id="rId11" Type="http://schemas.openxmlformats.org/officeDocument/2006/relationships/hyperlink" Target="http://viaticos.transparenciaceenl.mx/indice/VIATICOS%202019/VIATICOS%20EXTERIOR%202019/AGOSTO/S-19223%20SARA%20LOZANO.pdf" TargetMode="External"/><Relationship Id="rId5" Type="http://schemas.openxmlformats.org/officeDocument/2006/relationships/hyperlink" Target="http://viaticos.transparenciaceenl.mx/indice/VIATICOS%202019/VIATICOS%20EXTERIOR%202019/AGOSTO/S-19383%20ROCIO%20ROSILES.pdf" TargetMode="External"/><Relationship Id="rId15" Type="http://schemas.openxmlformats.org/officeDocument/2006/relationships/hyperlink" Target="http://viaticos.transparenciaceenl.mx/indice/VIATICOS%202019/VIATICOS%20EXTERIOR%202019/AGOSTO/S-19349%20CAROLINA%20AYALA.pdf" TargetMode="External"/><Relationship Id="rId10" Type="http://schemas.openxmlformats.org/officeDocument/2006/relationships/hyperlink" Target="http://viaticos.transparenciaceenl.mx/indice/VIATICOS%202019/VIATICOS%20EXTERIOR%202019/AGOSTO/S-19298%20MARIO%20GARZA.pdf" TargetMode="External"/><Relationship Id="rId4" Type="http://schemas.openxmlformats.org/officeDocument/2006/relationships/hyperlink" Target="http://viaticos.transparenciaceenl.mx/indice/VIATICOS%202019/VIATICOS%20EXTERIOR%202019/AGOSTO/S-19434%20GUADALUPE%20TELLEZ.pdf" TargetMode="External"/><Relationship Id="rId9" Type="http://schemas.openxmlformats.org/officeDocument/2006/relationships/hyperlink" Target="http://viaticos.transparenciaceenl.mx/indice/VIATICOS%202019/VIATICOS%20EXTERIOR%202019/AGOSTO/S-19566%20MARIO%20GARZA.pdf" TargetMode="External"/><Relationship Id="rId14" Type="http://schemas.openxmlformats.org/officeDocument/2006/relationships/hyperlink" Target="http://viaticos.transparenciaceenl.mx/indice/VIATICOS%202019/VIATICOS%20EXTERIOR%202019/AGOSTO/F-4069%20MIRIAM%20HINOJ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zoomScaleNormal="100" workbookViewId="0">
      <selection activeCell="AJ22" sqref="AJ22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3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7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9.57031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7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7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8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35" x14ac:dyDescent="0.25">
      <c r="A8" s="4">
        <v>2019</v>
      </c>
      <c r="B8" s="5">
        <v>43678</v>
      </c>
      <c r="C8" s="5">
        <v>43708</v>
      </c>
      <c r="D8" s="4" t="s">
        <v>100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115</v>
      </c>
      <c r="J8" s="4" t="s">
        <v>116</v>
      </c>
      <c r="K8" s="4" t="s">
        <v>117</v>
      </c>
      <c r="L8" s="4" t="s">
        <v>101</v>
      </c>
      <c r="M8" s="4" t="s">
        <v>118</v>
      </c>
      <c r="N8" s="4" t="s">
        <v>103</v>
      </c>
      <c r="O8" s="4">
        <v>0</v>
      </c>
      <c r="P8" s="4">
        <v>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122</v>
      </c>
      <c r="V8" s="4" t="s">
        <v>123</v>
      </c>
      <c r="W8" s="6" t="s">
        <v>124</v>
      </c>
      <c r="X8" s="5">
        <v>43663</v>
      </c>
      <c r="Y8" s="5">
        <v>43667</v>
      </c>
      <c r="Z8" s="4">
        <v>4167</v>
      </c>
      <c r="AA8" s="19">
        <v>5342</v>
      </c>
      <c r="AB8" s="4">
        <v>0</v>
      </c>
      <c r="AE8" s="4">
        <v>4167</v>
      </c>
      <c r="AF8" s="18" t="s">
        <v>125</v>
      </c>
      <c r="AG8" s="4" t="s">
        <v>126</v>
      </c>
      <c r="AH8" s="5">
        <v>43731</v>
      </c>
      <c r="AI8" s="5">
        <v>43708</v>
      </c>
      <c r="AJ8" s="9" t="s">
        <v>127</v>
      </c>
    </row>
    <row r="9" spans="1:36" s="4" customFormat="1" ht="105" x14ac:dyDescent="0.25">
      <c r="A9" s="4">
        <v>2019</v>
      </c>
      <c r="B9" s="5">
        <v>43678</v>
      </c>
      <c r="C9" s="5">
        <v>43708</v>
      </c>
      <c r="D9" s="4" t="s">
        <v>91</v>
      </c>
      <c r="E9" s="4">
        <v>1</v>
      </c>
      <c r="F9" s="13" t="s">
        <v>130</v>
      </c>
      <c r="G9" s="13" t="s">
        <v>130</v>
      </c>
      <c r="H9" s="13" t="s">
        <v>131</v>
      </c>
      <c r="I9" s="4" t="s">
        <v>132</v>
      </c>
      <c r="J9" s="4" t="s">
        <v>133</v>
      </c>
      <c r="K9" s="4" t="s">
        <v>134</v>
      </c>
      <c r="L9" s="4" t="s">
        <v>101</v>
      </c>
      <c r="M9" s="4" t="s">
        <v>135</v>
      </c>
      <c r="N9" s="4" t="s">
        <v>103</v>
      </c>
      <c r="O9" s="4">
        <v>0</v>
      </c>
      <c r="P9" s="4">
        <v>0</v>
      </c>
      <c r="Q9" s="4" t="s">
        <v>119</v>
      </c>
      <c r="R9" s="4" t="s">
        <v>122</v>
      </c>
      <c r="S9" s="4" t="s">
        <v>123</v>
      </c>
      <c r="T9" s="4" t="s">
        <v>119</v>
      </c>
      <c r="U9" s="4" t="s">
        <v>136</v>
      </c>
      <c r="V9" s="4" t="s">
        <v>136</v>
      </c>
      <c r="W9" s="6" t="s">
        <v>137</v>
      </c>
      <c r="X9" s="5">
        <v>43696</v>
      </c>
      <c r="Y9" s="5">
        <v>43697</v>
      </c>
      <c r="Z9" s="4">
        <v>19536</v>
      </c>
      <c r="AA9" s="19">
        <v>6575</v>
      </c>
      <c r="AB9" s="4">
        <v>0</v>
      </c>
      <c r="AC9" s="5">
        <v>43699</v>
      </c>
      <c r="AD9" s="14" t="s">
        <v>142</v>
      </c>
      <c r="AE9" s="4">
        <v>19536</v>
      </c>
      <c r="AF9" s="18" t="s">
        <v>125</v>
      </c>
      <c r="AG9" s="4" t="s">
        <v>126</v>
      </c>
      <c r="AH9" s="5">
        <v>43731</v>
      </c>
      <c r="AI9" s="5">
        <v>43708</v>
      </c>
      <c r="AJ9" s="6" t="s">
        <v>149</v>
      </c>
    </row>
    <row r="10" spans="1:36" s="4" customFormat="1" ht="105" x14ac:dyDescent="0.25">
      <c r="A10" s="4">
        <v>2019</v>
      </c>
      <c r="B10" s="5">
        <v>43678</v>
      </c>
      <c r="C10" s="5">
        <v>43708</v>
      </c>
      <c r="D10" s="4" t="s">
        <v>91</v>
      </c>
      <c r="E10" s="4">
        <v>121</v>
      </c>
      <c r="F10" s="13" t="s">
        <v>143</v>
      </c>
      <c r="G10" s="13" t="s">
        <v>143</v>
      </c>
      <c r="H10" s="13" t="s">
        <v>144</v>
      </c>
      <c r="I10" s="4" t="s">
        <v>145</v>
      </c>
      <c r="J10" s="4" t="s">
        <v>146</v>
      </c>
      <c r="K10" s="4" t="s">
        <v>147</v>
      </c>
      <c r="L10" s="4" t="s">
        <v>101</v>
      </c>
      <c r="M10" s="4" t="s">
        <v>135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122</v>
      </c>
      <c r="S10" s="4" t="s">
        <v>123</v>
      </c>
      <c r="T10" s="4" t="s">
        <v>119</v>
      </c>
      <c r="U10" s="4" t="s">
        <v>136</v>
      </c>
      <c r="V10" s="4" t="s">
        <v>136</v>
      </c>
      <c r="W10" s="6" t="s">
        <v>148</v>
      </c>
      <c r="X10" s="5">
        <v>43695</v>
      </c>
      <c r="Y10" s="5">
        <v>43697</v>
      </c>
      <c r="Z10" s="4">
        <v>19436</v>
      </c>
      <c r="AA10" s="19">
        <v>1633</v>
      </c>
      <c r="AB10" s="4">
        <v>0</v>
      </c>
      <c r="AE10" s="4">
        <v>19436</v>
      </c>
      <c r="AF10" s="18" t="s">
        <v>125</v>
      </c>
      <c r="AG10" s="4" t="s">
        <v>126</v>
      </c>
      <c r="AH10" s="5">
        <v>43731</v>
      </c>
      <c r="AI10" s="5">
        <v>43708</v>
      </c>
      <c r="AJ10" s="9" t="s">
        <v>150</v>
      </c>
    </row>
    <row r="11" spans="1:36" s="4" customFormat="1" ht="105" x14ac:dyDescent="0.25">
      <c r="A11" s="4">
        <v>2019</v>
      </c>
      <c r="B11" s="5">
        <v>43678</v>
      </c>
      <c r="C11" s="5">
        <v>43708</v>
      </c>
      <c r="D11" s="4" t="s">
        <v>91</v>
      </c>
      <c r="E11" s="4">
        <v>84</v>
      </c>
      <c r="F11" s="13" t="s">
        <v>152</v>
      </c>
      <c r="G11" s="13" t="s">
        <v>152</v>
      </c>
      <c r="H11" s="13" t="s">
        <v>144</v>
      </c>
      <c r="I11" s="4" t="s">
        <v>153</v>
      </c>
      <c r="J11" s="4" t="s">
        <v>154</v>
      </c>
      <c r="K11" s="4" t="s">
        <v>155</v>
      </c>
      <c r="L11" s="4" t="s">
        <v>101</v>
      </c>
      <c r="M11" s="4" t="s">
        <v>135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122</v>
      </c>
      <c r="S11" s="4" t="s">
        <v>123</v>
      </c>
      <c r="T11" s="4" t="s">
        <v>119</v>
      </c>
      <c r="U11" s="4" t="s">
        <v>136</v>
      </c>
      <c r="V11" s="4" t="s">
        <v>136</v>
      </c>
      <c r="W11" s="6" t="s">
        <v>148</v>
      </c>
      <c r="X11" s="5">
        <v>43695</v>
      </c>
      <c r="Y11" s="5">
        <v>43697</v>
      </c>
      <c r="Z11" s="4">
        <v>19434</v>
      </c>
      <c r="AA11" s="19">
        <v>3110.03</v>
      </c>
      <c r="AB11" s="4">
        <v>0</v>
      </c>
      <c r="AE11" s="4">
        <v>19434</v>
      </c>
      <c r="AF11" s="18" t="s">
        <v>125</v>
      </c>
      <c r="AG11" s="4" t="s">
        <v>126</v>
      </c>
      <c r="AH11" s="5">
        <v>43731</v>
      </c>
      <c r="AI11" s="5">
        <v>43708</v>
      </c>
      <c r="AJ11" s="9" t="s">
        <v>150</v>
      </c>
    </row>
    <row r="12" spans="1:36" s="4" customFormat="1" ht="105" x14ac:dyDescent="0.25">
      <c r="A12" s="4">
        <v>2019</v>
      </c>
      <c r="B12" s="5">
        <v>43678</v>
      </c>
      <c r="C12" s="5">
        <v>43708</v>
      </c>
      <c r="D12" s="4" t="s">
        <v>91</v>
      </c>
      <c r="E12" s="4">
        <v>106</v>
      </c>
      <c r="F12" s="13" t="s">
        <v>157</v>
      </c>
      <c r="G12" s="13" t="s">
        <v>157</v>
      </c>
      <c r="H12" s="13" t="s">
        <v>158</v>
      </c>
      <c r="I12" s="4" t="s">
        <v>159</v>
      </c>
      <c r="J12" s="4" t="s">
        <v>160</v>
      </c>
      <c r="K12" s="4" t="s">
        <v>161</v>
      </c>
      <c r="L12" s="4" t="s">
        <v>101</v>
      </c>
      <c r="M12" s="4" t="s">
        <v>162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122</v>
      </c>
      <c r="S12" s="4" t="s">
        <v>123</v>
      </c>
      <c r="T12" s="4" t="s">
        <v>119</v>
      </c>
      <c r="U12" s="4" t="s">
        <v>163</v>
      </c>
      <c r="V12" s="4" t="s">
        <v>164</v>
      </c>
      <c r="W12" s="6" t="s">
        <v>165</v>
      </c>
      <c r="X12" s="5">
        <v>43692</v>
      </c>
      <c r="Y12" s="5">
        <v>43693</v>
      </c>
      <c r="Z12" s="4">
        <v>19383</v>
      </c>
      <c r="AA12" s="19">
        <v>6313.2</v>
      </c>
      <c r="AB12" s="4">
        <v>0</v>
      </c>
      <c r="AE12" s="4">
        <v>19383</v>
      </c>
      <c r="AF12" s="18" t="s">
        <v>125</v>
      </c>
      <c r="AG12" s="4" t="s">
        <v>126</v>
      </c>
      <c r="AH12" s="5">
        <v>43731</v>
      </c>
      <c r="AI12" s="5">
        <v>43708</v>
      </c>
      <c r="AJ12" s="9" t="s">
        <v>150</v>
      </c>
    </row>
    <row r="13" spans="1:36" s="4" customFormat="1" ht="105" x14ac:dyDescent="0.25">
      <c r="A13" s="4">
        <v>2019</v>
      </c>
      <c r="B13" s="5">
        <v>43678</v>
      </c>
      <c r="C13" s="5">
        <v>43708</v>
      </c>
      <c r="D13" s="4" t="s">
        <v>91</v>
      </c>
      <c r="E13" s="4">
        <v>107</v>
      </c>
      <c r="F13" s="13" t="s">
        <v>157</v>
      </c>
      <c r="G13" s="13" t="s">
        <v>157</v>
      </c>
      <c r="H13" s="13" t="s">
        <v>158</v>
      </c>
      <c r="I13" s="4" t="s">
        <v>168</v>
      </c>
      <c r="J13" s="4" t="s">
        <v>169</v>
      </c>
      <c r="K13" s="4" t="s">
        <v>170</v>
      </c>
      <c r="L13" s="4" t="s">
        <v>101</v>
      </c>
      <c r="M13" s="6" t="s">
        <v>171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122</v>
      </c>
      <c r="S13" s="4" t="s">
        <v>123</v>
      </c>
      <c r="T13" s="4" t="s">
        <v>119</v>
      </c>
      <c r="U13" s="4" t="s">
        <v>172</v>
      </c>
      <c r="V13" s="4" t="s">
        <v>173</v>
      </c>
      <c r="W13" s="6" t="s">
        <v>174</v>
      </c>
      <c r="X13" s="5">
        <v>43698</v>
      </c>
      <c r="Y13" s="5">
        <v>43699</v>
      </c>
      <c r="Z13" s="4">
        <v>19579</v>
      </c>
      <c r="AA13" s="19">
        <v>6896.25</v>
      </c>
      <c r="AB13" s="4">
        <v>0</v>
      </c>
      <c r="AE13" s="4">
        <v>19579</v>
      </c>
      <c r="AF13" s="18" t="s">
        <v>125</v>
      </c>
      <c r="AG13" s="4" t="s">
        <v>126</v>
      </c>
      <c r="AH13" s="5">
        <v>43731</v>
      </c>
      <c r="AI13" s="5">
        <v>43708</v>
      </c>
      <c r="AJ13" s="9" t="s">
        <v>150</v>
      </c>
    </row>
    <row r="14" spans="1:36" s="4" customFormat="1" ht="105" x14ac:dyDescent="0.25">
      <c r="A14" s="4">
        <v>2019</v>
      </c>
      <c r="B14" s="5">
        <v>43678</v>
      </c>
      <c r="C14" s="5">
        <v>43708</v>
      </c>
      <c r="D14" s="4" t="s">
        <v>91</v>
      </c>
      <c r="E14" s="4">
        <v>107</v>
      </c>
      <c r="F14" s="13" t="s">
        <v>157</v>
      </c>
      <c r="G14" s="13" t="s">
        <v>157</v>
      </c>
      <c r="H14" s="13" t="s">
        <v>158</v>
      </c>
      <c r="I14" s="4" t="s">
        <v>168</v>
      </c>
      <c r="J14" s="4" t="s">
        <v>169</v>
      </c>
      <c r="K14" s="4" t="s">
        <v>170</v>
      </c>
      <c r="L14" s="4" t="s">
        <v>101</v>
      </c>
      <c r="M14" s="4" t="s">
        <v>176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122</v>
      </c>
      <c r="S14" s="4" t="s">
        <v>123</v>
      </c>
      <c r="T14" s="4" t="s">
        <v>119</v>
      </c>
      <c r="U14" s="4" t="s">
        <v>136</v>
      </c>
      <c r="V14" s="4" t="s">
        <v>136</v>
      </c>
      <c r="W14" s="6" t="s">
        <v>177</v>
      </c>
      <c r="X14" s="5">
        <v>43684</v>
      </c>
      <c r="Y14" s="5">
        <v>43685</v>
      </c>
      <c r="Z14" s="4">
        <v>19427</v>
      </c>
      <c r="AA14" s="19">
        <v>9601.73</v>
      </c>
      <c r="AB14" s="4">
        <v>0</v>
      </c>
      <c r="AE14" s="4">
        <v>19427</v>
      </c>
      <c r="AF14" s="18" t="s">
        <v>125</v>
      </c>
      <c r="AG14" s="4" t="s">
        <v>126</v>
      </c>
      <c r="AH14" s="5">
        <v>43731</v>
      </c>
      <c r="AI14" s="5">
        <v>43708</v>
      </c>
      <c r="AJ14" s="9" t="s">
        <v>150</v>
      </c>
    </row>
    <row r="15" spans="1:36" s="4" customFormat="1" ht="105" x14ac:dyDescent="0.25">
      <c r="A15" s="4">
        <v>2019</v>
      </c>
      <c r="B15" s="5">
        <v>43678</v>
      </c>
      <c r="C15" s="5">
        <v>43708</v>
      </c>
      <c r="D15" s="4" t="s">
        <v>91</v>
      </c>
      <c r="E15" s="4">
        <v>112</v>
      </c>
      <c r="F15" s="13" t="s">
        <v>179</v>
      </c>
      <c r="G15" s="13" t="s">
        <v>179</v>
      </c>
      <c r="H15" s="13" t="s">
        <v>180</v>
      </c>
      <c r="I15" s="4" t="s">
        <v>181</v>
      </c>
      <c r="J15" s="4" t="s">
        <v>182</v>
      </c>
      <c r="K15" s="4" t="s">
        <v>183</v>
      </c>
      <c r="L15" s="4" t="s">
        <v>101</v>
      </c>
      <c r="M15" s="6" t="s">
        <v>190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122</v>
      </c>
      <c r="S15" s="4" t="s">
        <v>123</v>
      </c>
      <c r="T15" s="4" t="s">
        <v>119</v>
      </c>
      <c r="U15" s="4" t="s">
        <v>136</v>
      </c>
      <c r="V15" s="4" t="s">
        <v>136</v>
      </c>
      <c r="W15" s="6" t="s">
        <v>184</v>
      </c>
      <c r="X15" s="5">
        <v>43641</v>
      </c>
      <c r="Y15" s="5">
        <v>43642</v>
      </c>
      <c r="Z15" s="4">
        <v>4027</v>
      </c>
      <c r="AA15" s="19">
        <v>14573</v>
      </c>
      <c r="AB15" s="4">
        <v>0</v>
      </c>
      <c r="AE15" s="4">
        <v>4027</v>
      </c>
      <c r="AF15" s="18" t="s">
        <v>125</v>
      </c>
      <c r="AG15" s="4" t="s">
        <v>126</v>
      </c>
      <c r="AH15" s="5">
        <v>43731</v>
      </c>
      <c r="AI15" s="5">
        <v>43708</v>
      </c>
      <c r="AJ15" s="9" t="s">
        <v>150</v>
      </c>
    </row>
    <row r="16" spans="1:36" s="4" customFormat="1" ht="105" x14ac:dyDescent="0.25">
      <c r="A16" s="4">
        <v>2019</v>
      </c>
      <c r="B16" s="5">
        <v>43678</v>
      </c>
      <c r="C16" s="5">
        <v>43708</v>
      </c>
      <c r="D16" s="4" t="s">
        <v>91</v>
      </c>
      <c r="E16" s="4">
        <v>112</v>
      </c>
      <c r="F16" s="13" t="s">
        <v>179</v>
      </c>
      <c r="G16" s="13" t="s">
        <v>179</v>
      </c>
      <c r="H16" s="13" t="s">
        <v>180</v>
      </c>
      <c r="I16" s="4" t="s">
        <v>181</v>
      </c>
      <c r="J16" s="4" t="s">
        <v>182</v>
      </c>
      <c r="K16" s="4" t="s">
        <v>183</v>
      </c>
      <c r="L16" s="4" t="s">
        <v>101</v>
      </c>
      <c r="M16" s="4" t="s">
        <v>186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122</v>
      </c>
      <c r="S16" s="4" t="s">
        <v>123</v>
      </c>
      <c r="T16" s="4" t="s">
        <v>119</v>
      </c>
      <c r="U16" s="4" t="s">
        <v>187</v>
      </c>
      <c r="V16" s="4" t="s">
        <v>187</v>
      </c>
      <c r="W16" s="6" t="s">
        <v>188</v>
      </c>
      <c r="X16" s="5">
        <v>43706</v>
      </c>
      <c r="Y16" s="5">
        <v>43706</v>
      </c>
      <c r="Z16" s="4">
        <v>19566</v>
      </c>
      <c r="AA16" s="19">
        <v>2827</v>
      </c>
      <c r="AB16" s="4">
        <v>0</v>
      </c>
      <c r="AE16" s="4">
        <v>19566</v>
      </c>
      <c r="AF16" s="18" t="s">
        <v>125</v>
      </c>
      <c r="AG16" s="4" t="s">
        <v>126</v>
      </c>
      <c r="AH16" s="5">
        <v>43731</v>
      </c>
      <c r="AI16" s="5">
        <v>43708</v>
      </c>
      <c r="AJ16" s="9" t="s">
        <v>150</v>
      </c>
    </row>
    <row r="17" spans="1:36" s="4" customFormat="1" ht="105" x14ac:dyDescent="0.25">
      <c r="A17" s="4">
        <v>2019</v>
      </c>
      <c r="B17" s="5">
        <v>43678</v>
      </c>
      <c r="C17" s="5">
        <v>43708</v>
      </c>
      <c r="D17" s="4" t="s">
        <v>91</v>
      </c>
      <c r="E17" s="4">
        <v>112</v>
      </c>
      <c r="F17" s="13" t="s">
        <v>179</v>
      </c>
      <c r="G17" s="13" t="s">
        <v>179</v>
      </c>
      <c r="H17" s="13" t="s">
        <v>180</v>
      </c>
      <c r="I17" s="4" t="s">
        <v>181</v>
      </c>
      <c r="J17" s="4" t="s">
        <v>182</v>
      </c>
      <c r="K17" s="4" t="s">
        <v>183</v>
      </c>
      <c r="L17" s="4" t="s">
        <v>101</v>
      </c>
      <c r="M17" s="6" t="s">
        <v>190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122</v>
      </c>
      <c r="S17" s="4" t="s">
        <v>123</v>
      </c>
      <c r="T17" s="4" t="s">
        <v>119</v>
      </c>
      <c r="U17" s="4" t="s">
        <v>136</v>
      </c>
      <c r="V17" s="4" t="s">
        <v>136</v>
      </c>
      <c r="W17" s="6" t="s">
        <v>184</v>
      </c>
      <c r="X17" s="5">
        <v>43662</v>
      </c>
      <c r="Y17" s="5">
        <v>43663</v>
      </c>
      <c r="Z17" s="4">
        <v>19298</v>
      </c>
      <c r="AA17" s="19">
        <v>718.49</v>
      </c>
      <c r="AB17" s="4">
        <v>0</v>
      </c>
      <c r="AE17" s="4">
        <v>19298</v>
      </c>
      <c r="AF17" s="18" t="s">
        <v>125</v>
      </c>
      <c r="AG17" s="4" t="s">
        <v>126</v>
      </c>
      <c r="AH17" s="5">
        <v>43731</v>
      </c>
      <c r="AI17" s="5">
        <v>43708</v>
      </c>
      <c r="AJ17" s="9" t="s">
        <v>150</v>
      </c>
    </row>
    <row r="18" spans="1:36" s="4" customFormat="1" ht="105" x14ac:dyDescent="0.25">
      <c r="A18" s="4">
        <v>2019</v>
      </c>
      <c r="B18" s="5">
        <v>43678</v>
      </c>
      <c r="C18" s="5">
        <v>43708</v>
      </c>
      <c r="D18" s="4" t="s">
        <v>91</v>
      </c>
      <c r="E18" s="4">
        <v>111</v>
      </c>
      <c r="F18" s="13" t="s">
        <v>157</v>
      </c>
      <c r="G18" s="13" t="s">
        <v>157</v>
      </c>
      <c r="H18" s="13" t="s">
        <v>158</v>
      </c>
      <c r="I18" s="4" t="s">
        <v>192</v>
      </c>
      <c r="J18" s="4" t="s">
        <v>193</v>
      </c>
      <c r="K18" s="4" t="s">
        <v>194</v>
      </c>
      <c r="L18" s="4" t="s">
        <v>101</v>
      </c>
      <c r="M18" s="6" t="s">
        <v>195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122</v>
      </c>
      <c r="S18" s="4" t="s">
        <v>123</v>
      </c>
      <c r="T18" s="4" t="s">
        <v>119</v>
      </c>
      <c r="U18" s="4" t="s">
        <v>196</v>
      </c>
      <c r="V18" s="4" t="s">
        <v>196</v>
      </c>
      <c r="W18" s="6" t="s">
        <v>197</v>
      </c>
      <c r="X18" s="5">
        <v>43664</v>
      </c>
      <c r="Y18" s="5">
        <v>43666</v>
      </c>
      <c r="Z18" s="4">
        <v>19223</v>
      </c>
      <c r="AA18" s="19">
        <v>10091.82</v>
      </c>
      <c r="AB18" s="4">
        <v>0</v>
      </c>
      <c r="AE18" s="4">
        <v>19223</v>
      </c>
      <c r="AF18" s="18" t="s">
        <v>125</v>
      </c>
      <c r="AG18" s="4" t="s">
        <v>126</v>
      </c>
      <c r="AH18" s="5">
        <v>43731</v>
      </c>
      <c r="AI18" s="5">
        <v>43708</v>
      </c>
      <c r="AJ18" s="9" t="s">
        <v>150</v>
      </c>
    </row>
    <row r="19" spans="1:36" s="4" customFormat="1" ht="105" x14ac:dyDescent="0.25">
      <c r="A19" s="4">
        <v>2019</v>
      </c>
      <c r="B19" s="5">
        <v>43678</v>
      </c>
      <c r="C19" s="5">
        <v>43708</v>
      </c>
      <c r="D19" s="4" t="s">
        <v>91</v>
      </c>
      <c r="E19" s="4">
        <v>108</v>
      </c>
      <c r="F19" s="13" t="s">
        <v>157</v>
      </c>
      <c r="G19" s="13" t="s">
        <v>157</v>
      </c>
      <c r="H19" s="13" t="s">
        <v>158</v>
      </c>
      <c r="I19" s="4" t="s">
        <v>199</v>
      </c>
      <c r="J19" s="4" t="s">
        <v>200</v>
      </c>
      <c r="K19" s="4" t="s">
        <v>201</v>
      </c>
      <c r="L19" s="4" t="s">
        <v>101</v>
      </c>
      <c r="M19" s="4" t="s">
        <v>176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122</v>
      </c>
      <c r="S19" s="4" t="s">
        <v>123</v>
      </c>
      <c r="T19" s="4" t="s">
        <v>119</v>
      </c>
      <c r="U19" s="4" t="s">
        <v>136</v>
      </c>
      <c r="V19" s="4" t="s">
        <v>136</v>
      </c>
      <c r="W19" s="6" t="s">
        <v>177</v>
      </c>
      <c r="X19" s="5">
        <v>43682</v>
      </c>
      <c r="Y19" s="5">
        <v>43685</v>
      </c>
      <c r="Z19" s="4">
        <v>19347</v>
      </c>
      <c r="AA19" s="19">
        <v>12289.41</v>
      </c>
      <c r="AB19" s="4">
        <v>0</v>
      </c>
      <c r="AE19" s="4">
        <v>19347</v>
      </c>
      <c r="AF19" s="18" t="s">
        <v>125</v>
      </c>
      <c r="AG19" s="4" t="s">
        <v>126</v>
      </c>
      <c r="AH19" s="5">
        <v>43731</v>
      </c>
      <c r="AI19" s="5">
        <v>43708</v>
      </c>
      <c r="AJ19" s="9" t="s">
        <v>150</v>
      </c>
    </row>
    <row r="20" spans="1:36" s="4" customFormat="1" ht="105" x14ac:dyDescent="0.25">
      <c r="A20" s="4">
        <v>2019</v>
      </c>
      <c r="B20" s="5">
        <v>43678</v>
      </c>
      <c r="C20" s="5">
        <v>43708</v>
      </c>
      <c r="D20" s="4" t="s">
        <v>91</v>
      </c>
      <c r="E20" s="4">
        <v>108</v>
      </c>
      <c r="F20" s="13" t="s">
        <v>157</v>
      </c>
      <c r="G20" s="13" t="s">
        <v>157</v>
      </c>
      <c r="H20" s="13" t="s">
        <v>158</v>
      </c>
      <c r="I20" s="4" t="s">
        <v>199</v>
      </c>
      <c r="J20" s="4" t="s">
        <v>200</v>
      </c>
      <c r="K20" s="4" t="s">
        <v>201</v>
      </c>
      <c r="L20" s="4" t="s">
        <v>101</v>
      </c>
      <c r="M20" s="4" t="s">
        <v>162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122</v>
      </c>
      <c r="S20" s="4" t="s">
        <v>123</v>
      </c>
      <c r="T20" s="4" t="s">
        <v>119</v>
      </c>
      <c r="U20" s="4" t="s">
        <v>163</v>
      </c>
      <c r="V20" s="4" t="s">
        <v>164</v>
      </c>
      <c r="W20" s="6" t="s">
        <v>165</v>
      </c>
      <c r="X20" s="5">
        <v>43692</v>
      </c>
      <c r="Y20" s="5">
        <v>43695</v>
      </c>
      <c r="Z20" s="4">
        <v>19348</v>
      </c>
      <c r="AA20" s="19">
        <v>7940.82</v>
      </c>
      <c r="AB20" s="4">
        <v>0</v>
      </c>
      <c r="AE20" s="4">
        <v>19348</v>
      </c>
      <c r="AF20" s="18" t="s">
        <v>125</v>
      </c>
      <c r="AG20" s="4" t="s">
        <v>126</v>
      </c>
      <c r="AH20" s="5">
        <v>43731</v>
      </c>
      <c r="AI20" s="5">
        <v>43708</v>
      </c>
      <c r="AJ20" s="9" t="s">
        <v>150</v>
      </c>
    </row>
    <row r="21" spans="1:36" s="4" customFormat="1" ht="105" x14ac:dyDescent="0.25">
      <c r="A21" s="4">
        <v>2019</v>
      </c>
      <c r="B21" s="5">
        <v>43678</v>
      </c>
      <c r="C21" s="5">
        <v>43708</v>
      </c>
      <c r="D21" s="4" t="s">
        <v>91</v>
      </c>
      <c r="E21" s="4">
        <v>108</v>
      </c>
      <c r="F21" s="13" t="s">
        <v>157</v>
      </c>
      <c r="G21" s="13" t="s">
        <v>157</v>
      </c>
      <c r="H21" s="13" t="s">
        <v>158</v>
      </c>
      <c r="I21" s="4" t="s">
        <v>199</v>
      </c>
      <c r="J21" s="4" t="s">
        <v>200</v>
      </c>
      <c r="K21" s="4" t="s">
        <v>201</v>
      </c>
      <c r="L21" s="4" t="s">
        <v>101</v>
      </c>
      <c r="M21" s="4" t="s">
        <v>162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122</v>
      </c>
      <c r="S21" s="4" t="s">
        <v>123</v>
      </c>
      <c r="T21" s="4" t="s">
        <v>119</v>
      </c>
      <c r="U21" s="4" t="s">
        <v>204</v>
      </c>
      <c r="V21" s="4" t="s">
        <v>205</v>
      </c>
      <c r="W21" s="6" t="s">
        <v>165</v>
      </c>
      <c r="X21" s="5">
        <v>43647</v>
      </c>
      <c r="Y21" s="5">
        <v>43650</v>
      </c>
      <c r="Z21" s="4">
        <v>4069</v>
      </c>
      <c r="AA21" s="19">
        <v>2727.83</v>
      </c>
      <c r="AB21" s="4">
        <v>0</v>
      </c>
      <c r="AE21" s="4">
        <v>4069</v>
      </c>
      <c r="AF21" s="18" t="s">
        <v>125</v>
      </c>
      <c r="AG21" s="4" t="s">
        <v>126</v>
      </c>
      <c r="AH21" s="5">
        <v>43731</v>
      </c>
      <c r="AI21" s="5">
        <v>43708</v>
      </c>
      <c r="AJ21" s="9" t="s">
        <v>150</v>
      </c>
    </row>
    <row r="22" spans="1:36" s="4" customFormat="1" ht="105" x14ac:dyDescent="0.25">
      <c r="A22" s="4">
        <v>2019</v>
      </c>
      <c r="B22" s="5">
        <v>43678</v>
      </c>
      <c r="C22" s="5">
        <v>43708</v>
      </c>
      <c r="D22" s="4" t="s">
        <v>91</v>
      </c>
      <c r="E22" s="4">
        <v>174</v>
      </c>
      <c r="F22" s="13" t="s">
        <v>207</v>
      </c>
      <c r="G22" s="13" t="s">
        <v>207</v>
      </c>
      <c r="H22" s="13" t="s">
        <v>158</v>
      </c>
      <c r="I22" s="4" t="s">
        <v>208</v>
      </c>
      <c r="J22" s="4" t="s">
        <v>209</v>
      </c>
      <c r="K22" s="4" t="s">
        <v>210</v>
      </c>
      <c r="L22" s="4" t="s">
        <v>101</v>
      </c>
      <c r="M22" s="4" t="s">
        <v>162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122</v>
      </c>
      <c r="S22" s="4" t="s">
        <v>123</v>
      </c>
      <c r="T22" s="4" t="s">
        <v>119</v>
      </c>
      <c r="U22" s="4" t="s">
        <v>163</v>
      </c>
      <c r="V22" s="4" t="s">
        <v>164</v>
      </c>
      <c r="W22" s="6" t="s">
        <v>165</v>
      </c>
      <c r="X22" s="5">
        <v>43692</v>
      </c>
      <c r="Y22" s="5">
        <v>43693</v>
      </c>
      <c r="Z22" s="4">
        <v>19349</v>
      </c>
      <c r="AA22" s="19">
        <v>4340.82</v>
      </c>
      <c r="AB22" s="4">
        <v>0</v>
      </c>
      <c r="AE22" s="4">
        <v>19349</v>
      </c>
      <c r="AF22" s="18" t="s">
        <v>125</v>
      </c>
      <c r="AG22" s="4" t="s">
        <v>126</v>
      </c>
      <c r="AH22" s="5">
        <v>43731</v>
      </c>
      <c r="AI22" s="5">
        <v>43708</v>
      </c>
      <c r="AJ22" s="9" t="s">
        <v>150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L8:L22" xr:uid="{00000000-0002-0000-0000-000001000000}">
      <formula1>Hidden_211</formula1>
    </dataValidation>
    <dataValidation type="list" allowBlank="1" showErrorMessage="1" sqref="N8:N22" xr:uid="{00000000-0002-0000-0000-000002000000}">
      <formula1>Hidden_313</formula1>
    </dataValidation>
  </dataValidations>
  <hyperlinks>
    <hyperlink ref="AF8" r:id="rId1" xr:uid="{EC382EFC-91C6-4BAC-88B4-E0B44122C0ED}"/>
    <hyperlink ref="AF9" r:id="rId2" xr:uid="{86D9A25A-5E5C-4F99-B7E3-AC028CAD1EC7}"/>
    <hyperlink ref="AD9" r:id="rId3" xr:uid="{FF5D37DB-64BD-43F8-B2AE-1B9299936060}"/>
    <hyperlink ref="AF10" r:id="rId4" xr:uid="{FD1146A0-0460-41EA-93F4-263958E9DED5}"/>
    <hyperlink ref="AF11" r:id="rId5" xr:uid="{725D4440-7A94-4D76-BF45-A01B78615905}"/>
    <hyperlink ref="AF12" r:id="rId6" xr:uid="{4027384F-4761-4E5C-BDCC-56C8330795ED}"/>
    <hyperlink ref="AF13" r:id="rId7" xr:uid="{8C9B3D98-9DCC-4EB3-9A20-F79B3F130ED9}"/>
    <hyperlink ref="AF14" r:id="rId8" xr:uid="{4EAC06F6-0AFE-43BF-AD00-CE4DA7686A29}"/>
    <hyperlink ref="AF15" r:id="rId9" xr:uid="{A42BCE13-D977-4A92-B08E-6CF57BCB194B}"/>
    <hyperlink ref="AF16" r:id="rId10" xr:uid="{35766092-3BF0-4AB7-BD1A-EA5F6845828B}"/>
    <hyperlink ref="AF17" r:id="rId11" xr:uid="{C7870620-D5B2-458D-A018-FA3479C0EE72}"/>
    <hyperlink ref="AF18" r:id="rId12" xr:uid="{0C64B17A-D17E-40A0-B487-F675CE6811A8}"/>
    <hyperlink ref="AF19" r:id="rId13" xr:uid="{B7503E1C-51AC-49E2-A63F-3D9DE2D79277}"/>
    <hyperlink ref="AF20" r:id="rId14" xr:uid="{C9E07144-22CB-49C1-834D-03B9E3D77CB8}"/>
    <hyperlink ref="AF21" r:id="rId15" xr:uid="{876CFF05-01F5-4EBD-B623-3229909A4E97}"/>
    <hyperlink ref="AF22" r:id="rId16" xr:uid="{877477F1-500A-4A27-BC99-525671ED5F8F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2"/>
  <sheetViews>
    <sheetView topLeftCell="A3" zoomScaleNormal="100" workbookViewId="0">
      <selection activeCell="D92" sqref="D92"/>
    </sheetView>
  </sheetViews>
  <sheetFormatPr baseColWidth="10" defaultColWidth="9.140625" defaultRowHeight="15" x14ac:dyDescent="0.25"/>
  <cols>
    <col min="1" max="1" width="6.71093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4167</v>
      </c>
      <c r="B4" s="10">
        <v>37501</v>
      </c>
      <c r="C4" s="11" t="s">
        <v>128</v>
      </c>
      <c r="D4">
        <v>5342</v>
      </c>
    </row>
    <row r="5" spans="1:4" x14ac:dyDescent="0.25">
      <c r="A5">
        <v>19536</v>
      </c>
      <c r="B5" s="10">
        <v>37501</v>
      </c>
      <c r="C5" s="11" t="s">
        <v>138</v>
      </c>
      <c r="D5">
        <v>150</v>
      </c>
    </row>
    <row r="6" spans="1:4" x14ac:dyDescent="0.25">
      <c r="A6">
        <v>19536</v>
      </c>
      <c r="B6" s="10">
        <v>37501</v>
      </c>
      <c r="C6" s="11" t="s">
        <v>138</v>
      </c>
      <c r="D6">
        <v>300</v>
      </c>
    </row>
    <row r="7" spans="1:4" x14ac:dyDescent="0.25">
      <c r="A7">
        <v>19536</v>
      </c>
      <c r="B7" s="10">
        <v>37501</v>
      </c>
      <c r="C7" s="11" t="s">
        <v>139</v>
      </c>
      <c r="D7">
        <v>547.5</v>
      </c>
    </row>
    <row r="8" spans="1:4" x14ac:dyDescent="0.25">
      <c r="A8">
        <v>19536</v>
      </c>
      <c r="B8" s="10">
        <v>37501</v>
      </c>
      <c r="C8" s="11" t="s">
        <v>139</v>
      </c>
      <c r="D8">
        <v>133</v>
      </c>
    </row>
    <row r="9" spans="1:4" x14ac:dyDescent="0.25">
      <c r="A9">
        <v>19536</v>
      </c>
      <c r="B9" s="10">
        <v>37501</v>
      </c>
      <c r="C9" s="11" t="s">
        <v>139</v>
      </c>
      <c r="D9">
        <v>1116.5</v>
      </c>
    </row>
    <row r="10" spans="1:4" x14ac:dyDescent="0.25">
      <c r="A10">
        <v>19536</v>
      </c>
      <c r="B10" s="10">
        <v>37501</v>
      </c>
      <c r="C10" s="11" t="s">
        <v>138</v>
      </c>
      <c r="D10">
        <v>300</v>
      </c>
    </row>
    <row r="11" spans="1:4" x14ac:dyDescent="0.25">
      <c r="A11">
        <v>19536</v>
      </c>
      <c r="B11" s="10">
        <v>37501</v>
      </c>
      <c r="C11" s="11" t="s">
        <v>139</v>
      </c>
      <c r="D11">
        <v>181</v>
      </c>
    </row>
    <row r="12" spans="1:4" x14ac:dyDescent="0.25">
      <c r="A12">
        <v>19536</v>
      </c>
      <c r="B12" s="10">
        <v>37501</v>
      </c>
      <c r="C12" s="11" t="s">
        <v>139</v>
      </c>
      <c r="D12">
        <v>155</v>
      </c>
    </row>
    <row r="13" spans="1:4" x14ac:dyDescent="0.25">
      <c r="A13">
        <v>19536</v>
      </c>
      <c r="B13" s="10">
        <v>37501</v>
      </c>
      <c r="C13" s="11" t="s">
        <v>140</v>
      </c>
      <c r="D13">
        <v>86</v>
      </c>
    </row>
    <row r="14" spans="1:4" x14ac:dyDescent="0.25">
      <c r="A14">
        <v>19536</v>
      </c>
      <c r="B14" s="10">
        <v>37501</v>
      </c>
      <c r="C14" s="11" t="s">
        <v>139</v>
      </c>
      <c r="D14">
        <v>278</v>
      </c>
    </row>
    <row r="15" spans="1:4" x14ac:dyDescent="0.25">
      <c r="A15">
        <v>19536</v>
      </c>
      <c r="B15" s="10">
        <v>37501</v>
      </c>
      <c r="C15" s="11" t="s">
        <v>139</v>
      </c>
      <c r="D15">
        <v>3328</v>
      </c>
    </row>
    <row r="16" spans="1:4" x14ac:dyDescent="0.25">
      <c r="A16">
        <v>19436</v>
      </c>
      <c r="B16" s="10">
        <v>37501</v>
      </c>
      <c r="C16" s="11" t="s">
        <v>139</v>
      </c>
      <c r="D16">
        <v>215</v>
      </c>
    </row>
    <row r="17" spans="1:4" x14ac:dyDescent="0.25">
      <c r="A17">
        <v>19436</v>
      </c>
      <c r="B17" s="10">
        <v>37501</v>
      </c>
      <c r="C17" s="11" t="s">
        <v>139</v>
      </c>
      <c r="D17">
        <v>215</v>
      </c>
    </row>
    <row r="18" spans="1:4" x14ac:dyDescent="0.25">
      <c r="A18">
        <v>19436</v>
      </c>
      <c r="B18" s="10">
        <v>37501</v>
      </c>
      <c r="C18" s="11" t="s">
        <v>139</v>
      </c>
      <c r="D18">
        <v>516</v>
      </c>
    </row>
    <row r="19" spans="1:4" x14ac:dyDescent="0.25">
      <c r="A19">
        <v>19436</v>
      </c>
      <c r="B19" s="10">
        <v>37501</v>
      </c>
      <c r="C19" s="11" t="s">
        <v>139</v>
      </c>
      <c r="D19">
        <v>687</v>
      </c>
    </row>
    <row r="20" spans="1:4" x14ac:dyDescent="0.25">
      <c r="A20">
        <v>19434</v>
      </c>
      <c r="B20" s="10">
        <v>37501</v>
      </c>
      <c r="C20" s="11" t="s">
        <v>139</v>
      </c>
      <c r="D20">
        <v>529</v>
      </c>
    </row>
    <row r="21" spans="1:4" x14ac:dyDescent="0.25">
      <c r="A21">
        <v>19434</v>
      </c>
      <c r="B21" s="10">
        <v>37501</v>
      </c>
      <c r="C21" s="11" t="s">
        <v>139</v>
      </c>
      <c r="D21">
        <v>123</v>
      </c>
    </row>
    <row r="22" spans="1:4" x14ac:dyDescent="0.25">
      <c r="A22">
        <v>19434</v>
      </c>
      <c r="B22" s="10">
        <v>37501</v>
      </c>
      <c r="C22" s="11" t="s">
        <v>139</v>
      </c>
      <c r="D22">
        <v>215</v>
      </c>
    </row>
    <row r="23" spans="1:4" x14ac:dyDescent="0.25">
      <c r="A23">
        <v>19434</v>
      </c>
      <c r="B23" s="10">
        <v>37501</v>
      </c>
      <c r="C23" s="11" t="s">
        <v>139</v>
      </c>
      <c r="D23">
        <v>215</v>
      </c>
    </row>
    <row r="24" spans="1:4" x14ac:dyDescent="0.25">
      <c r="A24">
        <v>19434</v>
      </c>
      <c r="B24" s="10">
        <v>37501</v>
      </c>
      <c r="C24" s="11" t="s">
        <v>139</v>
      </c>
      <c r="D24">
        <v>687</v>
      </c>
    </row>
    <row r="25" spans="1:4" x14ac:dyDescent="0.25">
      <c r="A25">
        <v>19434</v>
      </c>
      <c r="B25" s="10">
        <v>37501</v>
      </c>
      <c r="C25" s="11" t="s">
        <v>138</v>
      </c>
      <c r="D25">
        <v>384</v>
      </c>
    </row>
    <row r="26" spans="1:4" x14ac:dyDescent="0.25">
      <c r="A26">
        <v>19434</v>
      </c>
      <c r="B26" s="10">
        <v>37501</v>
      </c>
      <c r="C26" s="11" t="s">
        <v>138</v>
      </c>
      <c r="D26">
        <v>407.19</v>
      </c>
    </row>
    <row r="27" spans="1:4" x14ac:dyDescent="0.25">
      <c r="A27">
        <v>19434</v>
      </c>
      <c r="B27" s="10">
        <v>37501</v>
      </c>
      <c r="C27" s="11" t="s">
        <v>138</v>
      </c>
      <c r="D27">
        <v>64.84</v>
      </c>
    </row>
    <row r="28" spans="1:4" x14ac:dyDescent="0.25">
      <c r="A28">
        <v>19434</v>
      </c>
      <c r="B28" s="10">
        <v>37501</v>
      </c>
      <c r="C28" s="11" t="s">
        <v>139</v>
      </c>
      <c r="D28">
        <v>142</v>
      </c>
    </row>
    <row r="29" spans="1:4" x14ac:dyDescent="0.25">
      <c r="A29">
        <v>19434</v>
      </c>
      <c r="B29" s="10">
        <v>37501</v>
      </c>
      <c r="C29" s="11" t="s">
        <v>139</v>
      </c>
      <c r="D29">
        <v>53</v>
      </c>
    </row>
    <row r="30" spans="1:4" x14ac:dyDescent="0.25">
      <c r="A30">
        <v>19434</v>
      </c>
      <c r="B30" s="10">
        <v>37501</v>
      </c>
      <c r="C30" s="11" t="s">
        <v>138</v>
      </c>
      <c r="D30">
        <v>290</v>
      </c>
    </row>
    <row r="31" spans="1:4" x14ac:dyDescent="0.25">
      <c r="A31">
        <v>19383</v>
      </c>
      <c r="B31" s="10">
        <v>37501</v>
      </c>
      <c r="C31" s="11" t="s">
        <v>166</v>
      </c>
      <c r="D31">
        <v>1550</v>
      </c>
    </row>
    <row r="32" spans="1:4" x14ac:dyDescent="0.25">
      <c r="A32">
        <v>19383</v>
      </c>
      <c r="B32" s="10">
        <v>37501</v>
      </c>
      <c r="C32" s="11" t="s">
        <v>128</v>
      </c>
      <c r="D32">
        <v>2890</v>
      </c>
    </row>
    <row r="33" spans="1:4" x14ac:dyDescent="0.25">
      <c r="A33">
        <v>19383</v>
      </c>
      <c r="B33" s="10">
        <v>37501</v>
      </c>
      <c r="C33" s="11" t="s">
        <v>139</v>
      </c>
      <c r="D33">
        <v>412.2</v>
      </c>
    </row>
    <row r="34" spans="1:4" x14ac:dyDescent="0.25">
      <c r="A34">
        <v>19383</v>
      </c>
      <c r="B34" s="10">
        <v>37501</v>
      </c>
      <c r="C34" s="11" t="s">
        <v>139</v>
      </c>
      <c r="D34">
        <v>42</v>
      </c>
    </row>
    <row r="35" spans="1:4" x14ac:dyDescent="0.25">
      <c r="A35">
        <v>19383</v>
      </c>
      <c r="B35" s="10">
        <v>37501</v>
      </c>
      <c r="C35" s="11" t="s">
        <v>139</v>
      </c>
      <c r="D35">
        <v>210</v>
      </c>
    </row>
    <row r="36" spans="1:4" x14ac:dyDescent="0.25">
      <c r="A36">
        <v>19383</v>
      </c>
      <c r="B36" s="10">
        <v>37501</v>
      </c>
      <c r="C36" s="11" t="s">
        <v>139</v>
      </c>
      <c r="D36">
        <v>21</v>
      </c>
    </row>
    <row r="37" spans="1:4" x14ac:dyDescent="0.25">
      <c r="A37">
        <v>19383</v>
      </c>
      <c r="B37" s="10">
        <v>37501</v>
      </c>
      <c r="C37" s="11" t="s">
        <v>139</v>
      </c>
      <c r="D37">
        <v>580</v>
      </c>
    </row>
    <row r="38" spans="1:4" x14ac:dyDescent="0.25">
      <c r="A38">
        <v>19383</v>
      </c>
      <c r="B38" s="10">
        <v>37501</v>
      </c>
      <c r="C38" s="11" t="s">
        <v>139</v>
      </c>
      <c r="D38">
        <v>58</v>
      </c>
    </row>
    <row r="39" spans="1:4" x14ac:dyDescent="0.25">
      <c r="A39">
        <v>19383</v>
      </c>
      <c r="B39" s="10">
        <v>37501</v>
      </c>
      <c r="C39" s="11" t="s">
        <v>138</v>
      </c>
      <c r="D39">
        <v>550</v>
      </c>
    </row>
    <row r="40" spans="1:4" x14ac:dyDescent="0.25">
      <c r="A40">
        <v>19579</v>
      </c>
      <c r="B40" s="10">
        <v>37501</v>
      </c>
      <c r="C40" s="11" t="s">
        <v>140</v>
      </c>
      <c r="D40">
        <v>43</v>
      </c>
    </row>
    <row r="41" spans="1:4" x14ac:dyDescent="0.25">
      <c r="A41">
        <v>19579</v>
      </c>
      <c r="B41" s="10">
        <v>37501</v>
      </c>
      <c r="C41" s="11" t="s">
        <v>140</v>
      </c>
      <c r="D41">
        <v>43</v>
      </c>
    </row>
    <row r="42" spans="1:4" x14ac:dyDescent="0.25">
      <c r="A42">
        <v>19579</v>
      </c>
      <c r="B42" s="10">
        <v>37501</v>
      </c>
      <c r="C42" s="11" t="s">
        <v>139</v>
      </c>
      <c r="D42">
        <v>62</v>
      </c>
    </row>
    <row r="43" spans="1:4" x14ac:dyDescent="0.25">
      <c r="A43">
        <v>19579</v>
      </c>
      <c r="B43" s="10">
        <v>37501</v>
      </c>
      <c r="C43" s="11" t="s">
        <v>139</v>
      </c>
      <c r="D43">
        <v>60</v>
      </c>
    </row>
    <row r="44" spans="1:4" x14ac:dyDescent="0.25">
      <c r="A44">
        <v>19579</v>
      </c>
      <c r="B44" s="10">
        <v>37501</v>
      </c>
      <c r="C44" s="11" t="s">
        <v>139</v>
      </c>
      <c r="D44">
        <v>103.39</v>
      </c>
    </row>
    <row r="45" spans="1:4" x14ac:dyDescent="0.25">
      <c r="A45">
        <v>19579</v>
      </c>
      <c r="B45" s="10">
        <v>37501</v>
      </c>
      <c r="C45" s="11" t="s">
        <v>139</v>
      </c>
      <c r="D45">
        <v>1549</v>
      </c>
    </row>
    <row r="46" spans="1:4" x14ac:dyDescent="0.25">
      <c r="A46">
        <v>19579</v>
      </c>
      <c r="B46" s="10">
        <v>37501</v>
      </c>
      <c r="C46" s="11" t="s">
        <v>138</v>
      </c>
      <c r="D46">
        <v>180</v>
      </c>
    </row>
    <row r="47" spans="1:4" x14ac:dyDescent="0.25">
      <c r="A47">
        <v>19579</v>
      </c>
      <c r="B47" s="10">
        <v>37501</v>
      </c>
      <c r="C47" s="11" t="s">
        <v>138</v>
      </c>
      <c r="D47">
        <v>25.16</v>
      </c>
    </row>
    <row r="48" spans="1:4" x14ac:dyDescent="0.25">
      <c r="A48">
        <v>19579</v>
      </c>
      <c r="B48" s="10">
        <v>37501</v>
      </c>
      <c r="C48" s="11" t="s">
        <v>166</v>
      </c>
      <c r="D48">
        <v>1504.44</v>
      </c>
    </row>
    <row r="49" spans="1:4" x14ac:dyDescent="0.25">
      <c r="A49">
        <v>19579</v>
      </c>
      <c r="B49" s="10">
        <v>37501</v>
      </c>
      <c r="C49" s="11" t="s">
        <v>128</v>
      </c>
      <c r="D49">
        <v>3326.26</v>
      </c>
    </row>
    <row r="50" spans="1:4" x14ac:dyDescent="0.25">
      <c r="A50">
        <v>19427</v>
      </c>
      <c r="B50" s="10">
        <v>37501</v>
      </c>
      <c r="C50" s="11" t="s">
        <v>166</v>
      </c>
      <c r="D50">
        <v>3415.81</v>
      </c>
    </row>
    <row r="51" spans="1:4" x14ac:dyDescent="0.25">
      <c r="A51">
        <v>19427</v>
      </c>
      <c r="B51" s="10">
        <v>37501</v>
      </c>
      <c r="C51" s="11" t="s">
        <v>128</v>
      </c>
      <c r="D51">
        <v>4399.22</v>
      </c>
    </row>
    <row r="52" spans="1:4" x14ac:dyDescent="0.25">
      <c r="A52">
        <v>19427</v>
      </c>
      <c r="B52" s="10">
        <v>37501</v>
      </c>
      <c r="C52" s="11" t="s">
        <v>140</v>
      </c>
      <c r="D52">
        <v>43</v>
      </c>
    </row>
    <row r="53" spans="1:4" x14ac:dyDescent="0.25">
      <c r="A53">
        <v>19427</v>
      </c>
      <c r="B53" s="10">
        <v>37501</v>
      </c>
      <c r="C53" s="11" t="s">
        <v>139</v>
      </c>
      <c r="D53">
        <v>92</v>
      </c>
    </row>
    <row r="54" spans="1:4" x14ac:dyDescent="0.25">
      <c r="A54">
        <v>19427</v>
      </c>
      <c r="B54" s="10">
        <v>37501</v>
      </c>
      <c r="C54" s="11" t="s">
        <v>139</v>
      </c>
      <c r="D54">
        <v>843</v>
      </c>
    </row>
    <row r="55" spans="1:4" x14ac:dyDescent="0.25">
      <c r="A55">
        <v>19427</v>
      </c>
      <c r="B55" s="10">
        <v>37501</v>
      </c>
      <c r="C55" s="11" t="s">
        <v>138</v>
      </c>
      <c r="D55">
        <v>59.31</v>
      </c>
    </row>
    <row r="56" spans="1:4" x14ac:dyDescent="0.25">
      <c r="A56">
        <v>19427</v>
      </c>
      <c r="B56" s="10">
        <v>37501</v>
      </c>
      <c r="C56" s="11" t="s">
        <v>138</v>
      </c>
      <c r="D56">
        <v>40.14</v>
      </c>
    </row>
    <row r="57" spans="1:4" x14ac:dyDescent="0.25">
      <c r="A57">
        <v>19427</v>
      </c>
      <c r="B57" s="10">
        <v>37501</v>
      </c>
      <c r="C57" s="11" t="s">
        <v>138</v>
      </c>
      <c r="D57">
        <v>181.14</v>
      </c>
    </row>
    <row r="58" spans="1:4" x14ac:dyDescent="0.25">
      <c r="A58">
        <v>19427</v>
      </c>
      <c r="B58" s="10">
        <v>37501</v>
      </c>
      <c r="C58" s="11" t="s">
        <v>138</v>
      </c>
      <c r="D58">
        <v>58.29</v>
      </c>
    </row>
    <row r="59" spans="1:4" x14ac:dyDescent="0.25">
      <c r="A59">
        <v>19427</v>
      </c>
      <c r="B59" s="10">
        <v>37501</v>
      </c>
      <c r="C59" s="11" t="s">
        <v>138</v>
      </c>
      <c r="D59">
        <v>53.5</v>
      </c>
    </row>
    <row r="60" spans="1:4" x14ac:dyDescent="0.25">
      <c r="A60">
        <v>19427</v>
      </c>
      <c r="B60" s="10">
        <v>37501</v>
      </c>
      <c r="C60" s="11" t="s">
        <v>138</v>
      </c>
      <c r="D60">
        <v>92.84</v>
      </c>
    </row>
    <row r="61" spans="1:4" x14ac:dyDescent="0.25">
      <c r="A61">
        <v>19427</v>
      </c>
      <c r="B61" s="10">
        <v>37501</v>
      </c>
      <c r="C61" s="11" t="s">
        <v>138</v>
      </c>
      <c r="D61">
        <v>238.9</v>
      </c>
    </row>
    <row r="62" spans="1:4" x14ac:dyDescent="0.25">
      <c r="A62">
        <v>19427</v>
      </c>
      <c r="B62" s="10">
        <v>37501</v>
      </c>
      <c r="C62" s="11" t="s">
        <v>138</v>
      </c>
      <c r="D62">
        <v>84.58</v>
      </c>
    </row>
    <row r="63" spans="1:4" x14ac:dyDescent="0.25">
      <c r="A63">
        <v>4027</v>
      </c>
      <c r="B63" s="10">
        <v>37501</v>
      </c>
      <c r="C63" s="11" t="s">
        <v>128</v>
      </c>
      <c r="D63">
        <v>9326.4500000000007</v>
      </c>
    </row>
    <row r="64" spans="1:4" x14ac:dyDescent="0.25">
      <c r="A64" s="3">
        <v>4027</v>
      </c>
      <c r="B64" s="10">
        <v>37501</v>
      </c>
      <c r="C64" s="11" t="s">
        <v>166</v>
      </c>
      <c r="D64">
        <v>5246.55</v>
      </c>
    </row>
    <row r="65" spans="1:4" x14ac:dyDescent="0.25">
      <c r="A65">
        <v>19566</v>
      </c>
      <c r="B65" s="10">
        <v>37501</v>
      </c>
      <c r="C65" s="11" t="s">
        <v>128</v>
      </c>
      <c r="D65">
        <v>2827</v>
      </c>
    </row>
    <row r="66" spans="1:4" x14ac:dyDescent="0.25">
      <c r="A66">
        <v>19298</v>
      </c>
      <c r="B66" s="10">
        <v>37501</v>
      </c>
      <c r="C66" s="11" t="s">
        <v>139</v>
      </c>
      <c r="D66">
        <v>345.99</v>
      </c>
    </row>
    <row r="67" spans="1:4" x14ac:dyDescent="0.25">
      <c r="A67" s="3">
        <v>19298</v>
      </c>
      <c r="B67" s="10">
        <v>37501</v>
      </c>
      <c r="C67" s="11" t="s">
        <v>139</v>
      </c>
      <c r="D67">
        <v>112.5</v>
      </c>
    </row>
    <row r="68" spans="1:4" x14ac:dyDescent="0.25">
      <c r="A68" s="3">
        <v>19298</v>
      </c>
      <c r="B68" s="10">
        <v>37501</v>
      </c>
      <c r="C68" s="11" t="s">
        <v>139</v>
      </c>
      <c r="D68">
        <v>260</v>
      </c>
    </row>
    <row r="69" spans="1:4" x14ac:dyDescent="0.25">
      <c r="A69">
        <v>19223</v>
      </c>
      <c r="B69" s="10">
        <v>37501</v>
      </c>
      <c r="C69" s="11" t="s">
        <v>128</v>
      </c>
      <c r="D69">
        <v>4155.42</v>
      </c>
    </row>
    <row r="70" spans="1:4" x14ac:dyDescent="0.25">
      <c r="A70" s="3">
        <v>19223</v>
      </c>
      <c r="B70" s="10">
        <v>37501</v>
      </c>
      <c r="C70" s="11" t="s">
        <v>166</v>
      </c>
      <c r="D70">
        <v>4021.55</v>
      </c>
    </row>
    <row r="71" spans="1:4" x14ac:dyDescent="0.25">
      <c r="A71" s="3">
        <v>19223</v>
      </c>
      <c r="B71" s="10">
        <v>37501</v>
      </c>
      <c r="C71" s="11" t="s">
        <v>139</v>
      </c>
      <c r="D71">
        <v>73</v>
      </c>
    </row>
    <row r="72" spans="1:4" x14ac:dyDescent="0.25">
      <c r="A72" s="3">
        <v>19223</v>
      </c>
      <c r="B72" s="10">
        <v>37501</v>
      </c>
      <c r="C72" s="11" t="s">
        <v>138</v>
      </c>
      <c r="D72">
        <v>370</v>
      </c>
    </row>
    <row r="73" spans="1:4" x14ac:dyDescent="0.25">
      <c r="A73" s="3">
        <v>19223</v>
      </c>
      <c r="B73" s="10">
        <v>37501</v>
      </c>
      <c r="C73" s="11" t="s">
        <v>139</v>
      </c>
      <c r="D73">
        <v>383.99</v>
      </c>
    </row>
    <row r="74" spans="1:4" x14ac:dyDescent="0.25">
      <c r="A74" s="3">
        <v>19223</v>
      </c>
      <c r="B74" s="10">
        <v>37501</v>
      </c>
      <c r="C74" s="11" t="s">
        <v>139</v>
      </c>
      <c r="D74">
        <v>535</v>
      </c>
    </row>
    <row r="75" spans="1:4" x14ac:dyDescent="0.25">
      <c r="A75" s="3">
        <v>19223</v>
      </c>
      <c r="B75" s="10">
        <v>37501</v>
      </c>
      <c r="C75" s="11" t="s">
        <v>138</v>
      </c>
      <c r="D75">
        <v>398.74</v>
      </c>
    </row>
    <row r="76" spans="1:4" x14ac:dyDescent="0.25">
      <c r="A76" s="3">
        <v>19223</v>
      </c>
      <c r="B76" s="10">
        <v>37501</v>
      </c>
      <c r="C76" s="11" t="s">
        <v>138</v>
      </c>
      <c r="D76">
        <v>154.12</v>
      </c>
    </row>
    <row r="77" spans="1:4" x14ac:dyDescent="0.25">
      <c r="A77">
        <v>19347</v>
      </c>
      <c r="B77" s="10">
        <v>37501</v>
      </c>
      <c r="C77" s="11" t="s">
        <v>138</v>
      </c>
      <c r="D77">
        <v>330</v>
      </c>
    </row>
    <row r="78" spans="1:4" x14ac:dyDescent="0.25">
      <c r="A78" s="3">
        <v>19347</v>
      </c>
      <c r="B78" s="10">
        <v>37501</v>
      </c>
      <c r="C78" s="11" t="s">
        <v>139</v>
      </c>
      <c r="D78">
        <v>1156</v>
      </c>
    </row>
    <row r="79" spans="1:4" x14ac:dyDescent="0.25">
      <c r="A79" s="3">
        <v>19347</v>
      </c>
      <c r="B79" s="10">
        <v>37501</v>
      </c>
      <c r="C79" s="11" t="s">
        <v>138</v>
      </c>
      <c r="D79">
        <v>80.569999999999993</v>
      </c>
    </row>
    <row r="80" spans="1:4" x14ac:dyDescent="0.25">
      <c r="A80" s="3">
        <v>19347</v>
      </c>
      <c r="B80" s="10">
        <v>37501</v>
      </c>
      <c r="C80" s="11" t="s">
        <v>138</v>
      </c>
      <c r="D80">
        <v>182.84</v>
      </c>
    </row>
    <row r="81" spans="1:4" x14ac:dyDescent="0.25">
      <c r="A81" s="3">
        <v>19347</v>
      </c>
      <c r="B81" s="10">
        <v>37501</v>
      </c>
      <c r="C81" s="11" t="s">
        <v>138</v>
      </c>
      <c r="D81">
        <v>380</v>
      </c>
    </row>
    <row r="82" spans="1:4" x14ac:dyDescent="0.25">
      <c r="A82" s="3">
        <v>19347</v>
      </c>
      <c r="B82" s="10">
        <v>37501</v>
      </c>
      <c r="C82" s="11" t="s">
        <v>138</v>
      </c>
      <c r="D82">
        <v>120</v>
      </c>
    </row>
    <row r="83" spans="1:4" x14ac:dyDescent="0.25">
      <c r="A83" s="3">
        <v>19347</v>
      </c>
      <c r="B83" s="10">
        <v>37501</v>
      </c>
      <c r="C83" s="11" t="s">
        <v>138</v>
      </c>
      <c r="D83">
        <v>120</v>
      </c>
    </row>
    <row r="84" spans="1:4" x14ac:dyDescent="0.25">
      <c r="A84" s="3">
        <v>19347</v>
      </c>
      <c r="B84" s="10">
        <v>37501</v>
      </c>
      <c r="C84" s="11" t="s">
        <v>138</v>
      </c>
      <c r="D84">
        <v>380</v>
      </c>
    </row>
    <row r="85" spans="1:4" x14ac:dyDescent="0.25">
      <c r="A85" s="3">
        <v>19347</v>
      </c>
      <c r="B85" s="10">
        <v>37501</v>
      </c>
      <c r="C85" s="11" t="s">
        <v>138</v>
      </c>
      <c r="D85">
        <v>120</v>
      </c>
    </row>
    <row r="86" spans="1:4" x14ac:dyDescent="0.25">
      <c r="A86" s="3">
        <v>19347</v>
      </c>
      <c r="B86" s="10">
        <v>37501</v>
      </c>
      <c r="C86" s="11" t="s">
        <v>166</v>
      </c>
      <c r="D86">
        <v>4552</v>
      </c>
    </row>
    <row r="87" spans="1:4" x14ac:dyDescent="0.25">
      <c r="A87" s="3">
        <v>19347</v>
      </c>
      <c r="B87" s="10">
        <v>37501</v>
      </c>
      <c r="C87" s="11" t="s">
        <v>128</v>
      </c>
      <c r="D87">
        <v>4868</v>
      </c>
    </row>
    <row r="88" spans="1:4" x14ac:dyDescent="0.25">
      <c r="A88">
        <v>19348</v>
      </c>
      <c r="B88" s="10">
        <v>37501</v>
      </c>
      <c r="C88" s="11" t="s">
        <v>166</v>
      </c>
      <c r="D88">
        <v>4650</v>
      </c>
    </row>
    <row r="89" spans="1:4" x14ac:dyDescent="0.25">
      <c r="A89" s="3">
        <v>19348</v>
      </c>
      <c r="B89" s="10">
        <v>37501</v>
      </c>
      <c r="C89" s="11" t="s">
        <v>128</v>
      </c>
      <c r="D89">
        <v>3290.82</v>
      </c>
    </row>
    <row r="90" spans="1:4" x14ac:dyDescent="0.25">
      <c r="A90">
        <v>4069</v>
      </c>
      <c r="B90" s="10">
        <v>37501</v>
      </c>
      <c r="C90" s="11" t="s">
        <v>128</v>
      </c>
      <c r="D90">
        <v>2727.83</v>
      </c>
    </row>
    <row r="91" spans="1:4" x14ac:dyDescent="0.25">
      <c r="A91">
        <v>19349</v>
      </c>
      <c r="B91" s="10">
        <v>37501</v>
      </c>
      <c r="C91" s="11" t="s">
        <v>166</v>
      </c>
      <c r="D91">
        <v>1550</v>
      </c>
    </row>
    <row r="92" spans="1:4" x14ac:dyDescent="0.25">
      <c r="A92" s="3">
        <v>19349</v>
      </c>
      <c r="B92" s="10">
        <v>37501</v>
      </c>
      <c r="C92" s="11" t="s">
        <v>128</v>
      </c>
      <c r="D92">
        <v>2790.82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4167</v>
      </c>
      <c r="B4" s="12" t="s">
        <v>129</v>
      </c>
    </row>
    <row r="5" spans="1:2" x14ac:dyDescent="0.25">
      <c r="A5">
        <v>19536</v>
      </c>
      <c r="B5" s="12" t="s">
        <v>141</v>
      </c>
    </row>
    <row r="6" spans="1:2" x14ac:dyDescent="0.25">
      <c r="A6">
        <v>19436</v>
      </c>
      <c r="B6" s="12" t="s">
        <v>151</v>
      </c>
    </row>
    <row r="7" spans="1:2" x14ac:dyDescent="0.25">
      <c r="A7">
        <v>19434</v>
      </c>
      <c r="B7" s="12" t="s">
        <v>156</v>
      </c>
    </row>
    <row r="8" spans="1:2" x14ac:dyDescent="0.25">
      <c r="A8">
        <v>19383</v>
      </c>
      <c r="B8" s="12" t="s">
        <v>167</v>
      </c>
    </row>
    <row r="9" spans="1:2" x14ac:dyDescent="0.25">
      <c r="A9">
        <v>19579</v>
      </c>
      <c r="B9" s="12" t="s">
        <v>175</v>
      </c>
    </row>
    <row r="10" spans="1:2" x14ac:dyDescent="0.25">
      <c r="A10">
        <v>19427</v>
      </c>
      <c r="B10" s="12" t="s">
        <v>178</v>
      </c>
    </row>
    <row r="11" spans="1:2" x14ac:dyDescent="0.25">
      <c r="A11">
        <v>4027</v>
      </c>
      <c r="B11" s="12" t="s">
        <v>185</v>
      </c>
    </row>
    <row r="12" spans="1:2" x14ac:dyDescent="0.25">
      <c r="A12">
        <v>19566</v>
      </c>
      <c r="B12" s="12" t="s">
        <v>189</v>
      </c>
    </row>
    <row r="13" spans="1:2" x14ac:dyDescent="0.25">
      <c r="A13">
        <v>19298</v>
      </c>
      <c r="B13" s="12" t="s">
        <v>191</v>
      </c>
    </row>
    <row r="14" spans="1:2" x14ac:dyDescent="0.25">
      <c r="A14">
        <v>19223</v>
      </c>
      <c r="B14" s="12" t="s">
        <v>198</v>
      </c>
    </row>
    <row r="15" spans="1:2" x14ac:dyDescent="0.25">
      <c r="A15">
        <v>19347</v>
      </c>
      <c r="B15" s="12" t="s">
        <v>202</v>
      </c>
    </row>
    <row r="16" spans="1:2" x14ac:dyDescent="0.25">
      <c r="A16">
        <v>19348</v>
      </c>
      <c r="B16" s="12" t="s">
        <v>203</v>
      </c>
    </row>
    <row r="17" spans="1:2" x14ac:dyDescent="0.25">
      <c r="A17">
        <v>4069</v>
      </c>
      <c r="B17" s="12" t="s">
        <v>206</v>
      </c>
    </row>
    <row r="18" spans="1:2" x14ac:dyDescent="0.25">
      <c r="A18">
        <v>19349</v>
      </c>
      <c r="B18" s="12" t="s">
        <v>211</v>
      </c>
    </row>
  </sheetData>
  <hyperlinks>
    <hyperlink ref="B4" r:id="rId1" xr:uid="{FB52F76D-B88B-47EA-AFDF-4713E311A3D5}"/>
    <hyperlink ref="B5" r:id="rId2" xr:uid="{5B92BC98-3B74-4E44-9F94-AD90744AFF0C}"/>
    <hyperlink ref="B6" r:id="rId3" xr:uid="{29D6DE9C-6071-4E86-A325-97895B3CE363}"/>
    <hyperlink ref="B7" r:id="rId4" xr:uid="{F2F79C6B-5C4F-4812-8EE3-7E46BBEE677D}"/>
    <hyperlink ref="B8" r:id="rId5" xr:uid="{98E1A0F5-7DE1-4145-97F9-060F24B60AD4}"/>
    <hyperlink ref="B9" r:id="rId6" xr:uid="{9CB119ED-484D-4CBE-9866-D62252680F27}"/>
    <hyperlink ref="B10" r:id="rId7" xr:uid="{DCF2A85F-006F-4AB1-81DD-C2CA923D07DA}"/>
    <hyperlink ref="B11" r:id="rId8" xr:uid="{6DE144FB-A8F7-4ECB-AA25-33CBFBE70C36}"/>
    <hyperlink ref="B12" r:id="rId9" xr:uid="{E21D2F44-ACB3-4334-B1DC-C1FCC22EA320}"/>
    <hyperlink ref="B13" r:id="rId10" xr:uid="{8A533D75-EB40-48D5-9C2D-D71BE3F620A4}"/>
    <hyperlink ref="B14" r:id="rId11" xr:uid="{4662A6E7-216F-4CED-B601-8EA82565FD29}"/>
    <hyperlink ref="B15" r:id="rId12" xr:uid="{73A2C12C-DD2A-4856-A0A1-AB8BCE179375}"/>
    <hyperlink ref="B16" r:id="rId13" xr:uid="{7E6338F7-8371-4500-8D3A-75E40CD82BEA}"/>
    <hyperlink ref="B17" r:id="rId14" xr:uid="{6D959B66-2A34-4D83-B2B0-20D35BDFC630}"/>
    <hyperlink ref="B18" r:id="rId15" xr:uid="{420B155F-2159-43EB-8EB3-909BBECEDD5E}"/>
  </hyperlinks>
  <pageMargins left="0.7" right="0.7" top="0.75" bottom="0.75" header="0.3" footer="0.3"/>
  <pageSetup orientation="portrait"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5086C72904341BB614E39ADD1C556" ma:contentTypeVersion="6" ma:contentTypeDescription="Create a new document." ma:contentTypeScope="" ma:versionID="05275ad2952ea5685bb74e0898c4e1c1">
  <xsd:schema xmlns:xsd="http://www.w3.org/2001/XMLSchema" xmlns:xs="http://www.w3.org/2001/XMLSchema" xmlns:p="http://schemas.microsoft.com/office/2006/metadata/properties" xmlns:ns3="3ea73740-ddf9-442e-b51b-e8417ab78450" targetNamespace="http://schemas.microsoft.com/office/2006/metadata/properties" ma:root="true" ma:fieldsID="28be99a073de8cbf9870d8249073314a" ns3:_="">
    <xsd:import namespace="3ea73740-ddf9-442e-b51b-e8417ab784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3740-ddf9-442e-b51b-e8417ab78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D46D4E-3A79-4459-98DA-519BDDC4D0C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a73740-ddf9-442e-b51b-e8417ab78450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883268-DDAC-40AB-A578-339592D532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C7E68-2709-4179-BC3A-3A835559D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3740-ddf9-442e-b51b-e8417ab78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2019-09-23T17:30:33Z</dcterms:created>
  <dcterms:modified xsi:type="dcterms:W3CDTF">2019-09-23T21:57:28Z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0x010100C7A5086C72904341BB614E39ADD1C556</vt:lpwstr>
  </property>
</Properties>
</file>